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kiebendzinski/Documents/General Service/"/>
    </mc:Choice>
  </mc:AlternateContent>
  <xr:revisionPtr revIDLastSave="0" documentId="13_ncr:1_{3C52946F-C1A0-2B42-9E5C-538F195202A2}" xr6:coauthVersionLast="45" xr6:coauthVersionMax="45" xr10:uidLastSave="{00000000-0000-0000-0000-000000000000}"/>
  <bookViews>
    <workbookView minimized="1" xWindow="1780" yWindow="4800" windowWidth="18160" windowHeight="155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 l="1"/>
  <c r="I13" i="1" s="1"/>
  <c r="G12" i="1"/>
  <c r="E12" i="1"/>
  <c r="C12" i="1"/>
  <c r="C13" i="1" s="1"/>
  <c r="E14" i="1"/>
  <c r="K13" i="1"/>
  <c r="E13" i="1"/>
  <c r="G14" i="1" l="1"/>
  <c r="G13" i="1"/>
</calcChain>
</file>

<file path=xl/sharedStrings.xml><?xml version="1.0" encoding="utf-8"?>
<sst xmlns="http://schemas.openxmlformats.org/spreadsheetml/2006/main" count="25" uniqueCount="14">
  <si>
    <t>First Ballot</t>
  </si>
  <si>
    <t>Second Ballot</t>
  </si>
  <si>
    <t>Third Ballot</t>
  </si>
  <si>
    <t>Fourth Ballot</t>
  </si>
  <si>
    <t>Fifth Ballot</t>
  </si>
  <si>
    <t>Votes</t>
  </si>
  <si>
    <t>Vote</t>
  </si>
  <si>
    <t>Total Voting Members</t>
  </si>
  <si>
    <t># Votes for 2/3 Majority</t>
  </si>
  <si>
    <t># Votes for 1/5 Withdrawal</t>
  </si>
  <si>
    <t># Votes for 1/3 Withdrawal</t>
  </si>
  <si>
    <t>Go to hat or 5th Ballot?</t>
  </si>
  <si>
    <t xml:space="preserve">Go to the hat </t>
  </si>
  <si>
    <t>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</si>
</sst>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scheme val="minor"/>
    </font>
    <font>
      <sz val="20"/>
      <name val="Calibri"/>
      <scheme val="minor"/>
    </font>
    <font>
      <i/>
      <sz val="20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5" fillId="0" borderId="0" xfId="0" applyFont="1"/>
    <xf numFmtId="0" fontId="2" fillId="0" borderId="2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wrapText="1" indent="1"/>
    </xf>
    <xf numFmtId="0" fontId="5" fillId="0" borderId="2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8" xfId="0" applyFont="1" applyBorder="1" applyAlignment="1">
      <alignment horizontal="left" indent="1"/>
    </xf>
    <xf numFmtId="0" fontId="7" fillId="0" borderId="0" xfId="0" applyFont="1" applyAlignment="1">
      <alignment horizontal="left" inden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F1" workbookViewId="0">
      <selection activeCell="I13" sqref="I13"/>
    </sheetView>
  </sheetViews>
  <sheetFormatPr baseColWidth="10" defaultColWidth="40.6640625" defaultRowHeight="34" customHeight="1" x14ac:dyDescent="0.3"/>
  <cols>
    <col min="1" max="1" width="10.1640625" style="2" customWidth="1"/>
    <col min="2" max="2" width="40.6640625" style="2"/>
    <col min="3" max="3" width="11" style="2" customWidth="1"/>
    <col min="4" max="4" width="40.6640625" style="2"/>
    <col min="5" max="5" width="11" style="2" customWidth="1"/>
    <col min="6" max="6" width="40.6640625" style="2"/>
    <col min="7" max="7" width="10.33203125" style="2" customWidth="1"/>
    <col min="8" max="8" width="40.6640625" style="2"/>
    <col min="9" max="9" width="11.33203125" style="2" customWidth="1"/>
    <col min="10" max="10" width="40.6640625" style="2"/>
    <col min="11" max="11" width="10" style="2" customWidth="1"/>
    <col min="12" max="16384" width="40.6640625" style="2"/>
  </cols>
  <sheetData>
    <row r="1" spans="1:11" s="4" customFormat="1" ht="34" customHeight="1" thickBot="1" x14ac:dyDescent="0.35">
      <c r="A1" s="7" t="s">
        <v>13</v>
      </c>
      <c r="B1" s="8" t="s">
        <v>0</v>
      </c>
      <c r="C1" s="9" t="s">
        <v>6</v>
      </c>
      <c r="D1" s="8" t="s">
        <v>1</v>
      </c>
      <c r="E1" s="9" t="s">
        <v>6</v>
      </c>
      <c r="F1" s="8" t="s">
        <v>2</v>
      </c>
      <c r="G1" s="8" t="s">
        <v>5</v>
      </c>
      <c r="H1" s="8" t="s">
        <v>3</v>
      </c>
      <c r="I1" s="9" t="s">
        <v>6</v>
      </c>
      <c r="J1" s="8" t="s">
        <v>4</v>
      </c>
      <c r="K1" s="10" t="s">
        <v>6</v>
      </c>
    </row>
    <row r="2" spans="1:11" s="3" customFormat="1" ht="34" customHeight="1" x14ac:dyDescent="0.25">
      <c r="A2" s="6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3" customFormat="1" ht="34" customHeight="1" x14ac:dyDescent="0.25">
      <c r="A3" s="5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34" customHeight="1" x14ac:dyDescent="0.25">
      <c r="A4" s="5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3" customFormat="1" ht="34" customHeight="1" x14ac:dyDescent="0.25">
      <c r="A5" s="5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3" customFormat="1" ht="34" customHeight="1" x14ac:dyDescent="0.25">
      <c r="A6" s="5">
        <v>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3" customFormat="1" ht="34" customHeight="1" x14ac:dyDescent="0.25">
      <c r="A7" s="5">
        <v>6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3" customFormat="1" ht="34" customHeight="1" x14ac:dyDescent="0.25">
      <c r="A8" s="5">
        <v>7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3" customFormat="1" ht="34" customHeight="1" x14ac:dyDescent="0.25">
      <c r="A9" s="5">
        <v>8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3" customFormat="1" ht="34" customHeight="1" x14ac:dyDescent="0.25">
      <c r="A10" s="5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3" customFormat="1" ht="34" customHeight="1" thickBot="1" x14ac:dyDescent="0.3">
      <c r="A11" s="5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11" customFormat="1" ht="34" customHeight="1" thickBot="1" x14ac:dyDescent="0.35">
      <c r="A12" s="4"/>
      <c r="B12" s="15" t="s">
        <v>7</v>
      </c>
      <c r="C12" s="12">
        <f>SUM(C2:C11)</f>
        <v>0</v>
      </c>
      <c r="D12" s="15" t="s">
        <v>7</v>
      </c>
      <c r="E12" s="12">
        <f>SUM(E2:E11)</f>
        <v>0</v>
      </c>
      <c r="F12" s="15" t="s">
        <v>7</v>
      </c>
      <c r="G12" s="12">
        <f>SUM(G2:G11)</f>
        <v>0</v>
      </c>
      <c r="H12" s="15" t="s">
        <v>7</v>
      </c>
      <c r="I12" s="12">
        <f>SUM(I2:I11)</f>
        <v>0</v>
      </c>
      <c r="J12" s="15" t="s">
        <v>7</v>
      </c>
      <c r="K12" s="12"/>
    </row>
    <row r="13" spans="1:11" s="11" customFormat="1" ht="34" customHeight="1" thickBot="1" x14ac:dyDescent="0.35">
      <c r="B13" s="16" t="s">
        <v>8</v>
      </c>
      <c r="C13" s="13">
        <f>C12*0.67</f>
        <v>0</v>
      </c>
      <c r="D13" s="16" t="s">
        <v>8</v>
      </c>
      <c r="E13" s="13">
        <f>E12*0.67</f>
        <v>0</v>
      </c>
      <c r="F13" s="16" t="s">
        <v>8</v>
      </c>
      <c r="G13" s="13">
        <f>G12*0.67</f>
        <v>0</v>
      </c>
      <c r="H13" s="16" t="s">
        <v>8</v>
      </c>
      <c r="I13" s="13">
        <f>I12*0.67</f>
        <v>0</v>
      </c>
      <c r="J13" s="16" t="s">
        <v>8</v>
      </c>
      <c r="K13" s="13">
        <f>K12*0.67</f>
        <v>0</v>
      </c>
    </row>
    <row r="14" spans="1:11" s="1" customFormat="1" ht="34" customHeight="1" thickBot="1" x14ac:dyDescent="0.35">
      <c r="D14" s="17" t="s">
        <v>9</v>
      </c>
      <c r="E14" s="14">
        <f>E12*0.2</f>
        <v>0</v>
      </c>
      <c r="F14" s="18" t="s">
        <v>10</v>
      </c>
      <c r="G14" s="14">
        <f>G12*0.33</f>
        <v>0</v>
      </c>
      <c r="H14" s="19" t="s">
        <v>11</v>
      </c>
      <c r="J14" s="19" t="s">
        <v>12</v>
      </c>
    </row>
    <row r="15" spans="1:11" customFormat="1" ht="34" customHeight="1" x14ac:dyDescent="0.2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Jakie Bendzinski</dc:creator>
  <cp:lastModifiedBy>Microsoft Office User</cp:lastModifiedBy>
  <dcterms:created xsi:type="dcterms:W3CDTF">2020-03-21T16:34:58Z</dcterms:created>
  <dcterms:modified xsi:type="dcterms:W3CDTF">2020-12-09T20:58:13Z</dcterms:modified>
</cp:coreProperties>
</file>